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80" yWindow="10120" windowWidth="28800" windowHeight="11860" activeTab="0"/>
  </bookViews>
  <sheets>
    <sheet name="RK-Einzelabrechnung" sheetId="1" r:id="rId1"/>
    <sheet name="Rückseite RK" sheetId="2" r:id="rId2"/>
  </sheets>
  <definedNames>
    <definedName name="det541303" localSheetId="1">'Rückseite RK'!$A$59</definedName>
  </definedNames>
  <calcPr fullCalcOnLoad="1"/>
</workbook>
</file>

<file path=xl/sharedStrings.xml><?xml version="1.0" encoding="utf-8"?>
<sst xmlns="http://schemas.openxmlformats.org/spreadsheetml/2006/main" count="112" uniqueCount="82">
  <si>
    <t>Name, Vorname</t>
  </si>
  <si>
    <t>Anschrift</t>
  </si>
  <si>
    <t>Ziel und Zweck der Reise</t>
  </si>
  <si>
    <t>Abfahrt von</t>
  </si>
  <si>
    <t xml:space="preserve">   am</t>
  </si>
  <si>
    <t xml:space="preserve">   Uhr</t>
  </si>
  <si>
    <t>Ankunft in</t>
  </si>
  <si>
    <t>Beginn des Dienstgeschäfts</t>
  </si>
  <si>
    <t>Ende des Dienstgeschäfts</t>
  </si>
  <si>
    <t>Rückfahrt von</t>
  </si>
  <si>
    <t>Bemerkung</t>
  </si>
  <si>
    <r>
      <t xml:space="preserve">1. </t>
    </r>
    <r>
      <rPr>
        <u val="single"/>
        <sz val="10"/>
        <rFont val="Arial"/>
        <family val="2"/>
      </rPr>
      <t>Fahrtkosten:</t>
    </r>
  </si>
  <si>
    <t xml:space="preserve">      nicht ausfüllen</t>
  </si>
  <si>
    <t>Bundesbahn / S-Bahn</t>
  </si>
  <si>
    <t>Straßenbahn / Bus</t>
  </si>
  <si>
    <t xml:space="preserve">  km a.</t>
  </si>
  <si>
    <t>Zahl der gefahrenen km (kürzeste Entfernung)</t>
  </si>
  <si>
    <t>(Name und Wohnort der Mitfahrer unter Bemerkung eintragen)</t>
  </si>
  <si>
    <r>
      <t xml:space="preserve">2. </t>
    </r>
    <r>
      <rPr>
        <u val="single"/>
        <sz val="10"/>
        <rFont val="Arial"/>
        <family val="2"/>
      </rPr>
      <t>Tage- und Übernachtungsgelder</t>
    </r>
  </si>
  <si>
    <r>
      <t xml:space="preserve">3. </t>
    </r>
    <r>
      <rPr>
        <u val="single"/>
        <sz val="10"/>
        <rFont val="Arial"/>
        <family val="2"/>
      </rPr>
      <t>Sonstige Ausgaben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(Begründung)</t>
    </r>
  </si>
  <si>
    <r>
      <t xml:space="preserve">4. </t>
    </r>
    <r>
      <rPr>
        <u val="single"/>
        <sz val="10"/>
        <rFont val="Arial"/>
        <family val="2"/>
      </rPr>
      <t>Summe</t>
    </r>
  </si>
  <si>
    <t>Bank:</t>
  </si>
  <si>
    <t>Name des Kontoinhabers</t>
  </si>
  <si>
    <t>Datum</t>
  </si>
  <si>
    <t xml:space="preserve"> Unterschrift</t>
  </si>
  <si>
    <t xml:space="preserve">  angewiesen am</t>
  </si>
  <si>
    <t>Sachlich und rechnerisch richtig</t>
  </si>
  <si>
    <t>€</t>
  </si>
  <si>
    <t xml:space="preserve"> €</t>
  </si>
  <si>
    <t>REISEKOSTENABRECHNUNG</t>
  </si>
  <si>
    <t xml:space="preserve"> €        X</t>
  </si>
  <si>
    <t>Kassenverantwortlicher</t>
  </si>
  <si>
    <t>Verein bzw. Verband</t>
  </si>
  <si>
    <t>BIC</t>
  </si>
  <si>
    <t>IBAN</t>
  </si>
  <si>
    <t>Volksmusikerbund NRW</t>
  </si>
  <si>
    <t>Bei Fahrten mit einem Zweirad</t>
  </si>
  <si>
    <t xml:space="preserve">entstandenen Fahrtkosten der nächsthöheren Klasse erstattet werden. Mögliche Fahrpreisermäßigungen sind </t>
  </si>
  <si>
    <t>Beförderungsmitteln eine Wegstreckenentschädigung von 30 Cent je Kilometer, für zweirädrige Kraftfahrzeuge und</t>
  </si>
  <si>
    <t>Fahrräder von 20 Cent je Kilometer gewährt. Mit diesen Pauschalsätzen sind die Kosten der Fahrzeugvoll-</t>
  </si>
  <si>
    <t xml:space="preserve">versicherung abgegolten. </t>
  </si>
  <si>
    <t>Mitnahmeentschädigung von 5 Cent je Person und Kilometer gewährt. Werden Dienstreisende von einer Personen</t>
  </si>
  <si>
    <t xml:space="preserve">mitgenommen, die keinen Anspruch auf Fahrtkostenerstattung hat, erhalten sie Ersatz der ihnen entstandenen </t>
  </si>
  <si>
    <t xml:space="preserve">§ 4 Fahr- und Flugkostenerstattung </t>
  </si>
  <si>
    <t>niedrigsten buchbaren Klasse erstattet. Für Bahnfahrten von mindestens zwei Stunden können die entstandenen</t>
  </si>
  <si>
    <t xml:space="preserve">nächsthöheren Klasse erstattet. </t>
  </si>
  <si>
    <t xml:space="preserve">(1) Entstandene Kosten für Fahrten mit regelmäßig verkehrenden Beförderungsmitteln werden bis zur Höhe der </t>
  </si>
  <si>
    <t>(3) Mögliche Fahrpreisermäßigungen sind zu berücksichtigen. Fahrkosten werden nicht erstattet, wenn eine unent-</t>
  </si>
  <si>
    <t xml:space="preserve">geltliche Beförderungsmöglichkeit genutzt werden kann. </t>
  </si>
  <si>
    <t>(4) Wurde aus dienstlichen oder zwingenden persönlichen Gründen ein Taxi oder ein Mietwagen benutzt, werden die</t>
  </si>
  <si>
    <t xml:space="preserve">entstandenen notwendigen Kosten erstattet. </t>
  </si>
  <si>
    <t xml:space="preserve">§ 5 Wegstrecken- und Mitnahmeentschädigung </t>
  </si>
  <si>
    <t>(1) Sofern der Dienstherr kein Fahrzeug zur Verfügung stellt, wird für Fahrten mit anderen als den in § 4 genannten</t>
  </si>
  <si>
    <t xml:space="preserve">(2) Dienstreisenden, die aus dienstlichen Gründen Personen in einem privaten Kraftfahrzeug mitnehmen, wird eine </t>
  </si>
  <si>
    <t>Auslagen nach Absatz 1.</t>
  </si>
  <si>
    <t>(3) Werden aus dienstlichen Gründen Diensthunde oder Sachen, die erfahrungsgemäß eine Abnutzung des</t>
  </si>
  <si>
    <t xml:space="preserve">Kraftfahrzeugs bewirken, mitgenommen, wird eine Entschädigung von 5 Cent je Kilometer gewährt. </t>
  </si>
  <si>
    <t>(4) Wird aus dienstlichen Gründen ein Kraftfahrzeuganhänger mitgenommen, wird eine Entschädigung von 10 Cent</t>
  </si>
  <si>
    <t xml:space="preserve">je Kilometer gewährt. </t>
  </si>
  <si>
    <t>§ 6 Tagegeld, Aufwandsvergütung</t>
  </si>
  <si>
    <t>(1) Die Höhe des Tagegeldes für Mehraufwendungen für Verpflegung beträgt für jeden Kalendertag bei Abwesen-</t>
  </si>
  <si>
    <t>heitszeiten</t>
  </si>
  <si>
    <t>von 24  Stunden 24 Euro</t>
  </si>
  <si>
    <t xml:space="preserve">von weniger als 24 Stunden, aber mehr als 11 Stunden 12 Euro und </t>
  </si>
  <si>
    <t xml:space="preserve">von mehr als 8 bis 11 Stunden 6 Euro. </t>
  </si>
  <si>
    <t>Bei mehreren Dienstreisen an einem Kalendertag sind die Abwesenheitszeiten an diesem Tag zusammenzu-</t>
  </si>
  <si>
    <t xml:space="preserve">rechnen. </t>
  </si>
  <si>
    <t>§ 7 Übernachtungsgeld</t>
  </si>
  <si>
    <t xml:space="preserve">(1) Für eine notwendige Übernachtung erhalten Dienstreisende pauschal 20 Euro. Höhere Übernachtungskosten </t>
  </si>
  <si>
    <t xml:space="preserve">werden erstattet, soweit sie notwendig sind. </t>
  </si>
  <si>
    <t>(2) Übernachtungsgeld wird nicht gewährt</t>
  </si>
  <si>
    <t>1. bei unentgeltlicher Bereitstellung einer Unterkunft des Amtes wegen,</t>
  </si>
  <si>
    <t>Stand: 14.12.2021</t>
  </si>
  <si>
    <t xml:space="preserve">Bei Fahrten mit PKW </t>
  </si>
  <si>
    <t xml:space="preserve">Zahl der gefahrenen km pro Mitfahrer </t>
  </si>
  <si>
    <t>2. in Fällen, in denen das Entgelt für die Unterkunft in den erstattungsfähigen Fahr- oder Nebenkosten enthalten ist,</t>
  </si>
  <si>
    <t>3. die Art des Dienstgeschäfts die Inanspruchnahme einer Unterkunft ausschließt,</t>
  </si>
  <si>
    <t>4.  für die Dauer der Benutzung von Beförderungsmitteln oder</t>
  </si>
  <si>
    <t xml:space="preserve">5. bei Dienstreisen am oder zum Wohnort für die Dauer des Aufenthalts an diesem Ort. </t>
  </si>
  <si>
    <t>F A H R T K O S T E N E R S T A T T U N G nach Landesreisekostengesetz vom 14.12.2021</t>
  </si>
  <si>
    <t>Fahrtkosten der nächsthöheren Klasse erstattet werden. Dienstreisen mit einem Grad der Behinderung von mindes-</t>
  </si>
  <si>
    <t>tens 50 und einem Schwerbehindertenausweis mit Merkzeichen G, aG, GI, BI, Tbl oder H werden die Kosten der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</si>
</sst>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\ mm\ yy"/>
    <numFmt numFmtId="175" formatCode="#,##0.00\ &quot;DM&quot;"/>
    <numFmt numFmtId="176" formatCode="#,##0.00\ \€"/>
    <numFmt numFmtId="177" formatCode="[$-4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/>
    </xf>
    <xf numFmtId="2" fontId="0" fillId="0" borderId="23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0</xdr:rowOff>
    </xdr:from>
    <xdr:to>
      <xdr:col>13</xdr:col>
      <xdr:colOff>152400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1057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I39" sqref="I39"/>
    </sheetView>
  </sheetViews>
  <sheetFormatPr defaultColWidth="11.421875" defaultRowHeight="12.75"/>
  <cols>
    <col min="1" max="1" width="6.7109375" style="0" customWidth="1"/>
    <col min="2" max="4" width="3.7109375" style="0" customWidth="1"/>
    <col min="5" max="5" width="4.7109375" style="0" customWidth="1"/>
    <col min="6" max="6" width="5.7109375" style="0" customWidth="1"/>
    <col min="8" max="9" width="5.7109375" style="0" customWidth="1"/>
    <col min="11" max="12" width="5.7109375" style="0" customWidth="1"/>
    <col min="13" max="13" width="14.7109375" style="0" customWidth="1"/>
    <col min="14" max="14" width="5.7109375" style="0" customWidth="1"/>
  </cols>
  <sheetData>
    <row r="1" spans="1:12" ht="26.2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ht="20.25">
      <c r="A3" s="1"/>
    </row>
    <row r="4" ht="12.75">
      <c r="G4" s="17"/>
    </row>
    <row r="5" ht="12.75">
      <c r="H5" s="13"/>
    </row>
    <row r="6" spans="1:14" ht="12.75">
      <c r="A6" t="s">
        <v>32</v>
      </c>
      <c r="E6" s="37" t="s">
        <v>35</v>
      </c>
      <c r="F6" s="37"/>
      <c r="G6" s="37"/>
      <c r="H6" s="37"/>
      <c r="I6" s="37"/>
      <c r="J6" s="37"/>
      <c r="K6" s="37"/>
      <c r="L6" s="37"/>
      <c r="M6" s="43">
        <v>44544</v>
      </c>
      <c r="N6" s="44"/>
    </row>
    <row r="7" ht="9.75" customHeight="1"/>
    <row r="8" spans="1:14" ht="12.75">
      <c r="A8" t="s"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ht="9.75" customHeight="1"/>
    <row r="10" spans="1:14" ht="12.75">
      <c r="A10" t="s">
        <v>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9.75" customHeight="1"/>
    <row r="12" spans="1:14" ht="12.75">
      <c r="A12" t="s">
        <v>2</v>
      </c>
      <c r="F12" s="37"/>
      <c r="G12" s="37"/>
      <c r="H12" s="37"/>
      <c r="I12" s="37"/>
      <c r="J12" s="37"/>
      <c r="K12" s="37"/>
      <c r="L12" s="37"/>
      <c r="M12" s="37"/>
      <c r="N12" s="37"/>
    </row>
    <row r="13" ht="9.75" customHeight="1"/>
    <row r="14" spans="1:14" ht="12.75">
      <c r="A14" t="s">
        <v>3</v>
      </c>
      <c r="C14" s="37"/>
      <c r="D14" s="37"/>
      <c r="E14" s="37"/>
      <c r="F14" s="37"/>
      <c r="G14" s="37"/>
      <c r="H14" s="37"/>
      <c r="I14" t="s">
        <v>4</v>
      </c>
      <c r="J14" s="38"/>
      <c r="K14" s="38"/>
      <c r="L14" t="s">
        <v>5</v>
      </c>
      <c r="M14" s="42"/>
      <c r="N14" s="39"/>
    </row>
    <row r="15" ht="9.75" customHeight="1"/>
    <row r="16" spans="1:14" ht="12.75">
      <c r="A16" t="s">
        <v>6</v>
      </c>
      <c r="C16" s="37"/>
      <c r="D16" s="37"/>
      <c r="E16" s="37"/>
      <c r="F16" s="37"/>
      <c r="G16" s="37"/>
      <c r="H16" s="37"/>
      <c r="I16" t="s">
        <v>4</v>
      </c>
      <c r="J16" s="38">
        <f>IF(J14&gt;0,J14,"")</f>
      </c>
      <c r="K16" s="38"/>
      <c r="L16" t="s">
        <v>5</v>
      </c>
      <c r="M16" s="42"/>
      <c r="N16" s="39"/>
    </row>
    <row r="17" ht="9.75" customHeight="1"/>
    <row r="18" spans="1:14" ht="12.75">
      <c r="A18" t="s">
        <v>7</v>
      </c>
      <c r="I18" t="s">
        <v>4</v>
      </c>
      <c r="J18" s="38">
        <f>J16</f>
      </c>
      <c r="K18" s="38"/>
      <c r="L18" t="s">
        <v>5</v>
      </c>
      <c r="M18" s="42">
        <f>IF(M16&gt;0,M16,"")</f>
      </c>
      <c r="N18" s="39"/>
    </row>
    <row r="19" ht="9.75" customHeight="1"/>
    <row r="20" spans="1:14" ht="12.75">
      <c r="A20" t="s">
        <v>8</v>
      </c>
      <c r="I20" t="s">
        <v>4</v>
      </c>
      <c r="J20" s="38">
        <f>J18</f>
      </c>
      <c r="K20" s="38"/>
      <c r="L20" t="s">
        <v>5</v>
      </c>
      <c r="M20" s="42"/>
      <c r="N20" s="39"/>
    </row>
    <row r="21" ht="9.75" customHeight="1"/>
    <row r="22" spans="1:14" ht="12.75">
      <c r="A22" t="s">
        <v>9</v>
      </c>
      <c r="D22" s="37">
        <f>IF(C16="","",C16)</f>
      </c>
      <c r="E22" s="37"/>
      <c r="F22" s="37"/>
      <c r="G22" s="37"/>
      <c r="H22" s="37"/>
      <c r="I22" t="s">
        <v>4</v>
      </c>
      <c r="J22" s="38">
        <f>J20</f>
      </c>
      <c r="K22" s="38"/>
      <c r="L22" t="s">
        <v>5</v>
      </c>
      <c r="M22" s="42">
        <f>IF(M20&gt;0,M20,"")</f>
      </c>
      <c r="N22" s="39"/>
    </row>
    <row r="23" ht="9.75" customHeight="1"/>
    <row r="24" spans="1:14" ht="12.75">
      <c r="A24" t="s">
        <v>6</v>
      </c>
      <c r="C24" s="37"/>
      <c r="D24" s="37"/>
      <c r="E24" s="37"/>
      <c r="F24" s="37"/>
      <c r="G24" s="37"/>
      <c r="H24" s="37"/>
      <c r="I24" t="s">
        <v>4</v>
      </c>
      <c r="J24" s="38">
        <f>J22</f>
      </c>
      <c r="K24" s="38"/>
      <c r="L24" t="s">
        <v>5</v>
      </c>
      <c r="M24" s="42"/>
      <c r="N24" s="39"/>
    </row>
    <row r="25" ht="9.75" customHeight="1"/>
    <row r="26" spans="1:14" ht="12.75">
      <c r="A26" t="s">
        <v>10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ht="9.75" customHeight="1"/>
    <row r="28" spans="1:14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ht="12" customHeight="1" thickBot="1"/>
    <row r="30" spans="1:14" ht="13.5" customHeight="1" thickBot="1">
      <c r="A30" t="s">
        <v>11</v>
      </c>
      <c r="M30" s="56" t="s">
        <v>12</v>
      </c>
      <c r="N30" s="57"/>
    </row>
    <row r="31" spans="10:14" ht="12" customHeight="1">
      <c r="J31" s="7"/>
      <c r="K31" s="6"/>
      <c r="L31" s="6"/>
      <c r="M31" s="3"/>
      <c r="N31" s="5"/>
    </row>
    <row r="32" spans="1:14" ht="12.75">
      <c r="A32" t="s">
        <v>13</v>
      </c>
      <c r="J32" s="35"/>
      <c r="K32" s="36"/>
      <c r="L32" s="15" t="s">
        <v>27</v>
      </c>
      <c r="M32" s="4"/>
      <c r="N32" s="16" t="s">
        <v>27</v>
      </c>
    </row>
    <row r="33" spans="10:14" ht="12" customHeight="1">
      <c r="J33" s="3"/>
      <c r="M33" s="3"/>
      <c r="N33" s="5"/>
    </row>
    <row r="34" spans="1:14" ht="12.75">
      <c r="A34" t="s">
        <v>14</v>
      </c>
      <c r="J34" s="35"/>
      <c r="K34" s="36"/>
      <c r="L34" s="15" t="s">
        <v>27</v>
      </c>
      <c r="M34" s="4"/>
      <c r="N34" s="16" t="s">
        <v>27</v>
      </c>
    </row>
    <row r="35" spans="10:14" ht="12" customHeight="1">
      <c r="J35" s="3"/>
      <c r="M35" s="3"/>
      <c r="N35" s="5"/>
    </row>
    <row r="36" spans="1:14" ht="12.75">
      <c r="A36" s="21" t="s">
        <v>73</v>
      </c>
      <c r="H36" s="34"/>
      <c r="J36" s="3"/>
      <c r="M36" s="3"/>
      <c r="N36" s="5"/>
    </row>
    <row r="37" spans="8:14" ht="9.75" customHeight="1">
      <c r="H37" s="34"/>
      <c r="J37" s="3"/>
      <c r="M37" s="3"/>
      <c r="N37" s="5"/>
    </row>
    <row r="38" spans="1:14" ht="12.75" customHeight="1">
      <c r="A38" s="39"/>
      <c r="B38" s="39"/>
      <c r="C38" t="s">
        <v>15</v>
      </c>
      <c r="E38" s="40">
        <v>0.3</v>
      </c>
      <c r="F38" s="40"/>
      <c r="G38" t="s">
        <v>28</v>
      </c>
      <c r="J38" s="35"/>
      <c r="K38" s="36"/>
      <c r="L38" s="15" t="s">
        <v>27</v>
      </c>
      <c r="M38" s="4"/>
      <c r="N38" s="16" t="s">
        <v>27</v>
      </c>
    </row>
    <row r="39" spans="1:14" ht="16.5" customHeight="1">
      <c r="A39" s="14" t="s">
        <v>16</v>
      </c>
      <c r="J39" s="3"/>
      <c r="M39" s="3"/>
      <c r="N39" s="5"/>
    </row>
    <row r="40" spans="1:14" ht="11.25" customHeight="1">
      <c r="A40" s="21" t="s">
        <v>36</v>
      </c>
      <c r="J40" s="3"/>
      <c r="M40" s="3"/>
      <c r="N40" s="5"/>
    </row>
    <row r="41" spans="1:14" ht="12.75" customHeight="1">
      <c r="A41" s="39"/>
      <c r="B41" s="39"/>
      <c r="C41" t="s">
        <v>15</v>
      </c>
      <c r="E41" s="40">
        <v>0.2</v>
      </c>
      <c r="F41" s="40"/>
      <c r="G41" t="s">
        <v>28</v>
      </c>
      <c r="J41" s="35"/>
      <c r="K41" s="36"/>
      <c r="L41" s="15" t="s">
        <v>27</v>
      </c>
      <c r="M41" s="4"/>
      <c r="N41" s="16" t="s">
        <v>27</v>
      </c>
    </row>
    <row r="42" spans="1:14" ht="12.75">
      <c r="A42" s="14" t="s">
        <v>16</v>
      </c>
      <c r="J42" s="3"/>
      <c r="M42" s="3"/>
      <c r="N42" s="5"/>
    </row>
    <row r="43" spans="1:14" ht="12.75" customHeight="1">
      <c r="A43" s="39"/>
      <c r="B43" s="39"/>
      <c r="C43" t="s">
        <v>15</v>
      </c>
      <c r="E43" s="39">
        <v>0.05</v>
      </c>
      <c r="F43" s="39"/>
      <c r="G43" t="s">
        <v>30</v>
      </c>
      <c r="H43" s="18"/>
      <c r="J43" s="35"/>
      <c r="K43" s="36"/>
      <c r="L43" s="15" t="s">
        <v>27</v>
      </c>
      <c r="M43" s="4"/>
      <c r="N43" s="16" t="s">
        <v>27</v>
      </c>
    </row>
    <row r="44" spans="1:14" ht="10.5" customHeight="1">
      <c r="A44" s="14" t="s">
        <v>74</v>
      </c>
      <c r="J44" s="3"/>
      <c r="M44" s="3"/>
      <c r="N44" s="5"/>
    </row>
    <row r="45" spans="1:14" ht="10.5" customHeight="1">
      <c r="A45" s="14" t="s">
        <v>17</v>
      </c>
      <c r="J45" s="3"/>
      <c r="M45" s="3"/>
      <c r="N45" s="5"/>
    </row>
    <row r="46" spans="1:14" ht="19.5" customHeight="1">
      <c r="A46" t="s">
        <v>18</v>
      </c>
      <c r="G46" s="41"/>
      <c r="H46" s="41"/>
      <c r="J46" s="3"/>
      <c r="L46" s="5"/>
      <c r="M46" s="3"/>
      <c r="N46" s="5"/>
    </row>
    <row r="47" spans="7:14" ht="12" customHeight="1">
      <c r="G47" s="53"/>
      <c r="H47" s="53"/>
      <c r="I47" s="54"/>
      <c r="J47" s="35"/>
      <c r="K47" s="36"/>
      <c r="L47" s="15" t="s">
        <v>27</v>
      </c>
      <c r="M47" s="4"/>
      <c r="N47" s="16" t="s">
        <v>27</v>
      </c>
    </row>
    <row r="48" spans="1:14" ht="12.75">
      <c r="A48" t="s">
        <v>19</v>
      </c>
      <c r="J48" s="3"/>
      <c r="M48" s="3"/>
      <c r="N48" s="5"/>
    </row>
    <row r="49" spans="10:14" ht="9.75" customHeight="1">
      <c r="J49" s="3"/>
      <c r="M49" s="3"/>
      <c r="N49" s="5"/>
    </row>
    <row r="50" spans="1:14" ht="12" customHeight="1">
      <c r="A50" s="37"/>
      <c r="B50" s="37"/>
      <c r="C50" s="37"/>
      <c r="D50" s="37"/>
      <c r="E50" s="37"/>
      <c r="F50" s="37"/>
      <c r="G50" s="37"/>
      <c r="H50" s="37"/>
      <c r="J50" s="35"/>
      <c r="K50" s="36"/>
      <c r="L50" s="15" t="s">
        <v>27</v>
      </c>
      <c r="M50" s="4"/>
      <c r="N50" s="16" t="s">
        <v>27</v>
      </c>
    </row>
    <row r="51" spans="10:14" ht="9.75" customHeight="1">
      <c r="J51" s="3"/>
      <c r="M51" s="3"/>
      <c r="N51" s="5"/>
    </row>
    <row r="52" spans="1:14" ht="12" customHeight="1">
      <c r="A52" s="37"/>
      <c r="B52" s="37"/>
      <c r="C52" s="37"/>
      <c r="D52" s="37"/>
      <c r="E52" s="37"/>
      <c r="F52" s="37"/>
      <c r="G52" s="37"/>
      <c r="H52" s="37"/>
      <c r="J52" s="4"/>
      <c r="K52" s="2"/>
      <c r="L52" s="2"/>
      <c r="M52" s="4"/>
      <c r="N52" s="8"/>
    </row>
    <row r="53" spans="1:14" ht="12" customHeight="1">
      <c r="A53" s="46" t="s">
        <v>20</v>
      </c>
      <c r="B53" s="46"/>
      <c r="J53" s="58"/>
      <c r="K53" s="59"/>
      <c r="L53" s="49" t="s">
        <v>27</v>
      </c>
      <c r="M53" s="62"/>
      <c r="N53" s="49" t="s">
        <v>27</v>
      </c>
    </row>
    <row r="54" spans="1:14" ht="13.5" thickBot="1">
      <c r="A54" s="47"/>
      <c r="B54" s="47"/>
      <c r="J54" s="60"/>
      <c r="K54" s="61"/>
      <c r="L54" s="50"/>
      <c r="M54" s="63"/>
      <c r="N54" s="51"/>
    </row>
    <row r="55" ht="19.5" customHeight="1" thickTop="1"/>
    <row r="56" spans="1:14" ht="12.75">
      <c r="A56" t="s">
        <v>21</v>
      </c>
      <c r="B56" s="39"/>
      <c r="C56" s="39"/>
      <c r="D56" s="39"/>
      <c r="E56" s="39"/>
      <c r="F56" s="39"/>
      <c r="G56" s="39"/>
      <c r="H56" t="s">
        <v>33</v>
      </c>
      <c r="I56" s="31"/>
      <c r="J56" s="31"/>
      <c r="K56" t="s">
        <v>34</v>
      </c>
      <c r="L56" s="31"/>
      <c r="M56" s="31"/>
      <c r="N56" s="31"/>
    </row>
    <row r="57" ht="15" customHeight="1"/>
    <row r="58" spans="1:14" ht="13.5" customHeight="1">
      <c r="A58" t="s">
        <v>22</v>
      </c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30.75" customHeight="1">
      <c r="A59" t="s">
        <v>23</v>
      </c>
      <c r="B59" s="38"/>
      <c r="C59" s="39"/>
      <c r="D59" s="39"/>
      <c r="E59" s="39"/>
      <c r="F59" s="39"/>
      <c r="G59" t="s">
        <v>24</v>
      </c>
      <c r="H59" s="48"/>
      <c r="I59" s="48"/>
      <c r="J59" s="48"/>
      <c r="K59" s="48"/>
      <c r="L59" s="48"/>
      <c r="M59" s="48"/>
      <c r="N59" s="48"/>
    </row>
    <row r="60" spans="1:14" ht="30.75" customHeight="1">
      <c r="A60" t="s">
        <v>26</v>
      </c>
      <c r="G60" s="39"/>
      <c r="H60" s="39"/>
      <c r="I60" s="39"/>
      <c r="J60" t="s">
        <v>25</v>
      </c>
      <c r="L60" s="52"/>
      <c r="M60" s="52"/>
      <c r="N60" s="52"/>
    </row>
    <row r="61" spans="7:9" ht="12.75">
      <c r="G61" s="45" t="s">
        <v>31</v>
      </c>
      <c r="H61" s="45"/>
      <c r="I61" s="45"/>
    </row>
  </sheetData>
  <sheetProtection/>
  <mergeCells count="57">
    <mergeCell ref="G60:I60"/>
    <mergeCell ref="M22:N22"/>
    <mergeCell ref="M24:N24"/>
    <mergeCell ref="J47:K47"/>
    <mergeCell ref="J43:K43"/>
    <mergeCell ref="G47:I47"/>
    <mergeCell ref="F58:N58"/>
    <mergeCell ref="M30:N30"/>
    <mergeCell ref="J53:K54"/>
    <mergeCell ref="M53:M54"/>
    <mergeCell ref="G61:I61"/>
    <mergeCell ref="A50:H50"/>
    <mergeCell ref="A52:H52"/>
    <mergeCell ref="B56:G56"/>
    <mergeCell ref="A53:B54"/>
    <mergeCell ref="B59:F59"/>
    <mergeCell ref="H59:N59"/>
    <mergeCell ref="L53:L54"/>
    <mergeCell ref="N53:N54"/>
    <mergeCell ref="L60:N60"/>
    <mergeCell ref="E6:L6"/>
    <mergeCell ref="M6:N6"/>
    <mergeCell ref="C14:H14"/>
    <mergeCell ref="C16:H16"/>
    <mergeCell ref="M14:N14"/>
    <mergeCell ref="M16:N16"/>
    <mergeCell ref="J14:K14"/>
    <mergeCell ref="J16:K16"/>
    <mergeCell ref="M18:N18"/>
    <mergeCell ref="M20:N20"/>
    <mergeCell ref="C26:N26"/>
    <mergeCell ref="A28:N28"/>
    <mergeCell ref="C24:H24"/>
    <mergeCell ref="D22:H22"/>
    <mergeCell ref="J24:K24"/>
    <mergeCell ref="J50:K50"/>
    <mergeCell ref="G46:H46"/>
    <mergeCell ref="J38:K38"/>
    <mergeCell ref="J41:K41"/>
    <mergeCell ref="J20:K20"/>
    <mergeCell ref="J22:K22"/>
    <mergeCell ref="A38:B38"/>
    <mergeCell ref="A41:B41"/>
    <mergeCell ref="A43:B43"/>
    <mergeCell ref="E43:F43"/>
    <mergeCell ref="E41:F41"/>
    <mergeCell ref="E38:F38"/>
    <mergeCell ref="I56:J56"/>
    <mergeCell ref="L56:N56"/>
    <mergeCell ref="A1:L1"/>
    <mergeCell ref="H36:H37"/>
    <mergeCell ref="J32:K32"/>
    <mergeCell ref="J34:K34"/>
    <mergeCell ref="D8:N8"/>
    <mergeCell ref="C10:N10"/>
    <mergeCell ref="F12:N12"/>
    <mergeCell ref="J18:K18"/>
  </mergeCells>
  <printOptions/>
  <pageMargins left="0.7874015748031497" right="0" top="0.31496062992125984" bottom="0" header="0.11811023622047245" footer="0.1181102362204724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0" workbookViewId="0" topLeftCell="A1">
      <selection activeCell="A1" sqref="A1:D74"/>
    </sheetView>
  </sheetViews>
  <sheetFormatPr defaultColWidth="11.421875" defaultRowHeight="12.75"/>
  <cols>
    <col min="1" max="1" width="7.7109375" style="0" customWidth="1"/>
    <col min="2" max="2" width="1.7109375" style="0" customWidth="1"/>
    <col min="3" max="3" width="79.421875" style="0" customWidth="1"/>
    <col min="4" max="4" width="7.00390625" style="0" customWidth="1"/>
  </cols>
  <sheetData>
    <row r="1" ht="12.75">
      <c r="A1" s="26" t="s">
        <v>79</v>
      </c>
    </row>
    <row r="2" ht="6" customHeight="1"/>
    <row r="3" spans="1:5" ht="12.75">
      <c r="A3" s="26" t="s">
        <v>43</v>
      </c>
      <c r="B3" s="26"/>
      <c r="C3" s="26"/>
      <c r="E3" s="21"/>
    </row>
    <row r="5" spans="1:4" ht="12.75">
      <c r="A5" s="21" t="s">
        <v>46</v>
      </c>
      <c r="B5" s="21"/>
      <c r="C5" s="21"/>
      <c r="D5" s="21"/>
    </row>
    <row r="6" ht="12.75">
      <c r="A6" s="21" t="s">
        <v>44</v>
      </c>
    </row>
    <row r="7" ht="0.75" customHeight="1">
      <c r="A7" s="21" t="s">
        <v>37</v>
      </c>
    </row>
    <row r="8" ht="12.75">
      <c r="A8" s="27" t="s">
        <v>80</v>
      </c>
    </row>
    <row r="9" ht="1.5" customHeight="1"/>
    <row r="10" ht="12.75">
      <c r="A10" s="21" t="s">
        <v>81</v>
      </c>
    </row>
    <row r="11" ht="12.75">
      <c r="A11" s="21" t="s">
        <v>45</v>
      </c>
    </row>
    <row r="12" ht="12.75">
      <c r="A12" s="21" t="s">
        <v>47</v>
      </c>
    </row>
    <row r="13" ht="12.75">
      <c r="A13" s="21" t="s">
        <v>48</v>
      </c>
    </row>
    <row r="14" ht="12.75" customHeight="1">
      <c r="A14" s="21" t="s">
        <v>49</v>
      </c>
    </row>
    <row r="15" ht="12.75">
      <c r="A15" s="21" t="s">
        <v>50</v>
      </c>
    </row>
    <row r="16" ht="12" customHeight="1"/>
    <row r="17" ht="12.75" customHeight="1">
      <c r="A17" s="26" t="s">
        <v>51</v>
      </c>
    </row>
    <row r="18" ht="12.75" customHeight="1"/>
    <row r="19" s="28" customFormat="1" ht="12.75" customHeight="1">
      <c r="A19" s="29" t="s">
        <v>52</v>
      </c>
    </row>
    <row r="20" ht="14.25" customHeight="1">
      <c r="A20" s="21" t="s">
        <v>38</v>
      </c>
    </row>
    <row r="21" spans="1:2" ht="12" customHeight="1">
      <c r="A21" s="21" t="s">
        <v>39</v>
      </c>
      <c r="B21" s="10"/>
    </row>
    <row r="22" ht="13.5" customHeight="1">
      <c r="A22" s="21" t="s">
        <v>40</v>
      </c>
    </row>
    <row r="23" spans="1:2" ht="15" customHeight="1">
      <c r="A23" s="21" t="s">
        <v>53</v>
      </c>
      <c r="B23" s="9"/>
    </row>
    <row r="24" ht="15" customHeight="1">
      <c r="A24" s="21" t="s">
        <v>41</v>
      </c>
    </row>
    <row r="25" spans="1:3" ht="17.25" customHeight="1">
      <c r="A25" s="25" t="s">
        <v>42</v>
      </c>
      <c r="B25" s="12"/>
      <c r="C25" s="11"/>
    </row>
    <row r="26" ht="15" customHeight="1">
      <c r="A26" s="21" t="s">
        <v>54</v>
      </c>
    </row>
    <row r="27" ht="14.25" customHeight="1">
      <c r="A27" s="21" t="s">
        <v>55</v>
      </c>
    </row>
    <row r="28" ht="12.75" customHeight="1">
      <c r="A28" s="21" t="s">
        <v>56</v>
      </c>
    </row>
    <row r="29" spans="1:4" ht="12.75">
      <c r="A29" s="21" t="s">
        <v>57</v>
      </c>
      <c r="D29" s="23"/>
    </row>
    <row r="30" spans="1:4" ht="12.75">
      <c r="A30" s="21" t="s">
        <v>58</v>
      </c>
      <c r="D30" s="22"/>
    </row>
    <row r="31" ht="10.5" customHeight="1"/>
    <row r="32" ht="12.75" customHeight="1"/>
    <row r="33" ht="6" customHeight="1"/>
    <row r="34" ht="12.75" customHeight="1">
      <c r="A34" s="26" t="s">
        <v>59</v>
      </c>
    </row>
    <row r="35" ht="12.75" customHeight="1"/>
    <row r="36" ht="12" customHeight="1">
      <c r="A36" s="21" t="s">
        <v>60</v>
      </c>
    </row>
    <row r="37" ht="12.75" customHeight="1">
      <c r="A37" s="21" t="s">
        <v>61</v>
      </c>
    </row>
    <row r="38" spans="1:4" s="19" customFormat="1" ht="13.5" customHeight="1">
      <c r="A38" s="21" t="s">
        <v>62</v>
      </c>
      <c r="B38"/>
      <c r="C38"/>
      <c r="D38"/>
    </row>
    <row r="39" spans="1:5" s="19" customFormat="1" ht="12.75">
      <c r="A39" s="21" t="s">
        <v>63</v>
      </c>
      <c r="B39"/>
      <c r="C39"/>
      <c r="D39"/>
      <c r="E39" s="24"/>
    </row>
    <row r="40" spans="1:5" s="19" customFormat="1" ht="12.75" customHeight="1">
      <c r="A40" s="21" t="s">
        <v>64</v>
      </c>
      <c r="B40"/>
      <c r="C40"/>
      <c r="D40"/>
      <c r="E40" s="24"/>
    </row>
    <row r="41" spans="1:4" s="19" customFormat="1" ht="6" customHeight="1">
      <c r="A41"/>
      <c r="B41"/>
      <c r="C41"/>
      <c r="D41"/>
    </row>
    <row r="42" ht="12" customHeight="1">
      <c r="A42" s="21" t="s">
        <v>65</v>
      </c>
    </row>
    <row r="43" ht="12.75">
      <c r="A43" s="21" t="s">
        <v>66</v>
      </c>
    </row>
    <row r="44" ht="16.5" customHeight="1"/>
    <row r="45" spans="1:3" ht="12.75">
      <c r="A45" s="26" t="s">
        <v>67</v>
      </c>
      <c r="C45" s="20"/>
    </row>
    <row r="47" ht="12.75">
      <c r="A47" s="21" t="s">
        <v>68</v>
      </c>
    </row>
    <row r="48" ht="0.75" customHeight="1"/>
    <row r="49" ht="15" customHeight="1">
      <c r="A49" s="21" t="s">
        <v>69</v>
      </c>
    </row>
    <row r="50" ht="6" customHeight="1"/>
    <row r="51" ht="17.25" customHeight="1">
      <c r="A51" s="21" t="s">
        <v>70</v>
      </c>
    </row>
    <row r="52" ht="15.75" customHeight="1">
      <c r="A52" s="21" t="s">
        <v>71</v>
      </c>
    </row>
    <row r="53" ht="12.75">
      <c r="A53" s="21" t="s">
        <v>75</v>
      </c>
    </row>
    <row r="54" ht="12.75">
      <c r="A54" s="21" t="s">
        <v>76</v>
      </c>
    </row>
    <row r="55" ht="2.25" customHeight="1"/>
    <row r="56" ht="12.75">
      <c r="A56" s="21" t="s">
        <v>77</v>
      </c>
    </row>
    <row r="57" ht="15.75" customHeight="1">
      <c r="A57" s="21" t="s">
        <v>78</v>
      </c>
    </row>
    <row r="58" ht="12.75">
      <c r="A58" s="9"/>
    </row>
    <row r="59" ht="6" customHeight="1"/>
    <row r="61" ht="6" customHeight="1"/>
    <row r="63" ht="6" customHeight="1"/>
    <row r="65" ht="6" customHeight="1"/>
    <row r="67" ht="6" customHeight="1"/>
    <row r="69" ht="6" customHeight="1"/>
    <row r="72" ht="16.5" customHeight="1">
      <c r="C72" s="30" t="s">
        <v>72</v>
      </c>
    </row>
  </sheetData>
  <sheetProtection/>
  <printOptions/>
  <pageMargins left="0.5905511811023623" right="0.5905511811023623" top="0.1968503937007874" bottom="0" header="0.5118110236220472" footer="0.5118110236220472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</dc:creator>
  <cp:keywords/>
  <dc:description/>
  <cp:lastModifiedBy>Microsoft Office-Benutzer</cp:lastModifiedBy>
  <cp:lastPrinted>2022-03-31T11:33:19Z</cp:lastPrinted>
  <dcterms:created xsi:type="dcterms:W3CDTF">2000-10-10T16:15:11Z</dcterms:created>
  <dcterms:modified xsi:type="dcterms:W3CDTF">2022-05-12T10:16:03Z</dcterms:modified>
  <cp:category/>
  <cp:version/>
  <cp:contentType/>
  <cp:contentStatus/>
</cp:coreProperties>
</file>